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202300"/>
  <xr:revisionPtr revIDLastSave="0" documentId="13_ncr:1_{E3B3037B-EC9A-4732-9858-C80C867251A5}" xr6:coauthVersionLast="47" xr6:coauthVersionMax="47" xr10:uidLastSave="{00000000-0000-0000-0000-000000000000}"/>
  <bookViews>
    <workbookView xWindow="28680" yWindow="-120" windowWidth="29040" windowHeight="15720" xr2:uid="{BE746602-B002-48DD-A305-1B6B392F6ED0}"/>
  </bookViews>
  <sheets>
    <sheet name="Éves költségtervez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1" l="1"/>
  <c r="B37" i="1"/>
  <c r="B36" i="1"/>
  <c r="B38" i="1" s="1"/>
  <c r="B40" i="1" s="1"/>
  <c r="M35" i="1"/>
  <c r="L35" i="1"/>
  <c r="K35" i="1"/>
  <c r="J35" i="1"/>
  <c r="I35" i="1"/>
  <c r="H35" i="1"/>
  <c r="G35" i="1"/>
  <c r="F35" i="1"/>
  <c r="E35" i="1"/>
  <c r="D35" i="1"/>
  <c r="C35" i="1"/>
  <c r="B35" i="1"/>
  <c r="M28" i="1"/>
  <c r="L28" i="1"/>
  <c r="K28" i="1"/>
  <c r="J28" i="1"/>
  <c r="I28" i="1"/>
  <c r="H28" i="1"/>
  <c r="G28" i="1"/>
  <c r="F28" i="1"/>
  <c r="E28" i="1"/>
  <c r="D28" i="1"/>
  <c r="C28" i="1"/>
  <c r="B28" i="1"/>
  <c r="D27" i="1"/>
  <c r="E27" i="1" s="1"/>
  <c r="F27" i="1" s="1"/>
  <c r="G27" i="1" s="1"/>
  <c r="H27" i="1" s="1"/>
  <c r="I27" i="1" s="1"/>
  <c r="J27" i="1" s="1"/>
  <c r="K27" i="1" s="1"/>
  <c r="L27" i="1" s="1"/>
  <c r="M27" i="1" s="1"/>
  <c r="C27" i="1"/>
  <c r="C26" i="1"/>
  <c r="D26" i="1" s="1"/>
  <c r="E26" i="1" s="1"/>
  <c r="F26" i="1" s="1"/>
  <c r="G26" i="1" s="1"/>
  <c r="H26" i="1" s="1"/>
  <c r="I26" i="1" s="1"/>
  <c r="J26" i="1" s="1"/>
  <c r="K26" i="1" s="1"/>
  <c r="L26" i="1" s="1"/>
  <c r="M26" i="1" s="1"/>
  <c r="F25" i="1"/>
  <c r="G25" i="1" s="1"/>
  <c r="H25" i="1" s="1"/>
  <c r="I25" i="1" s="1"/>
  <c r="J25" i="1" s="1"/>
  <c r="K25" i="1" s="1"/>
  <c r="L25" i="1" s="1"/>
  <c r="M25" i="1" s="1"/>
  <c r="C25" i="1"/>
  <c r="D25" i="1" s="1"/>
  <c r="E25" i="1" s="1"/>
  <c r="C24" i="1"/>
  <c r="D24" i="1" s="1"/>
  <c r="E24" i="1" s="1"/>
  <c r="F24" i="1" s="1"/>
  <c r="G24" i="1" s="1"/>
  <c r="H24" i="1" s="1"/>
  <c r="I24" i="1" s="1"/>
  <c r="J24" i="1" s="1"/>
  <c r="K24" i="1" s="1"/>
  <c r="L24" i="1" s="1"/>
  <c r="M24" i="1" s="1"/>
  <c r="D23" i="1"/>
  <c r="E23" i="1" s="1"/>
  <c r="F23" i="1" s="1"/>
  <c r="G23" i="1" s="1"/>
  <c r="H23" i="1" s="1"/>
  <c r="I23" i="1" s="1"/>
  <c r="J23" i="1" s="1"/>
  <c r="K23" i="1" s="1"/>
  <c r="L23" i="1" s="1"/>
  <c r="M23" i="1" s="1"/>
  <c r="C23" i="1"/>
  <c r="C22" i="1"/>
  <c r="D22" i="1" s="1"/>
  <c r="E22" i="1" s="1"/>
  <c r="F22" i="1" s="1"/>
  <c r="G22" i="1" s="1"/>
  <c r="H22" i="1" s="1"/>
  <c r="I22" i="1" s="1"/>
  <c r="J22" i="1" s="1"/>
  <c r="K22" i="1" s="1"/>
  <c r="L22" i="1" s="1"/>
  <c r="M22" i="1" s="1"/>
  <c r="F21" i="1"/>
  <c r="G21" i="1" s="1"/>
  <c r="H21" i="1" s="1"/>
  <c r="I21" i="1" s="1"/>
  <c r="J21" i="1" s="1"/>
  <c r="K21" i="1" s="1"/>
  <c r="L21" i="1" s="1"/>
  <c r="M21" i="1" s="1"/>
  <c r="C21" i="1"/>
  <c r="D21" i="1" s="1"/>
  <c r="E21" i="1" s="1"/>
  <c r="I20" i="1"/>
  <c r="J20" i="1" s="1"/>
  <c r="K20" i="1" s="1"/>
  <c r="L20" i="1" s="1"/>
  <c r="M20" i="1" s="1"/>
  <c r="E20" i="1"/>
  <c r="F20" i="1" s="1"/>
  <c r="G20" i="1" s="1"/>
  <c r="H20" i="1" s="1"/>
  <c r="C20" i="1"/>
  <c r="D20" i="1" s="1"/>
  <c r="D19" i="1"/>
  <c r="C19" i="1"/>
  <c r="M18" i="1"/>
  <c r="L18" i="1"/>
  <c r="K18" i="1"/>
  <c r="J18" i="1"/>
  <c r="I18" i="1"/>
  <c r="H18" i="1"/>
  <c r="G18" i="1"/>
  <c r="F18" i="1"/>
  <c r="E18" i="1"/>
  <c r="D18" i="1"/>
  <c r="C18" i="1"/>
  <c r="B18" i="1"/>
  <c r="C17" i="1"/>
  <c r="D17" i="1" s="1"/>
  <c r="E17" i="1" s="1"/>
  <c r="F17" i="1" s="1"/>
  <c r="G17" i="1" s="1"/>
  <c r="H17" i="1" s="1"/>
  <c r="I17" i="1" s="1"/>
  <c r="J17" i="1" s="1"/>
  <c r="K17" i="1" s="1"/>
  <c r="L17" i="1" s="1"/>
  <c r="M17" i="1" s="1"/>
  <c r="C16" i="1"/>
  <c r="C37" i="1" s="1"/>
  <c r="M15" i="1"/>
  <c r="L15" i="1"/>
  <c r="K15" i="1"/>
  <c r="J15" i="1"/>
  <c r="I15" i="1"/>
  <c r="H15" i="1"/>
  <c r="G15" i="1"/>
  <c r="F15" i="1"/>
  <c r="E15" i="1"/>
  <c r="D15" i="1"/>
  <c r="C15" i="1"/>
  <c r="B15" i="1"/>
  <c r="C14" i="1"/>
  <c r="D14" i="1" s="1"/>
  <c r="E14" i="1" s="1"/>
  <c r="F14" i="1" s="1"/>
  <c r="G14" i="1" s="1"/>
  <c r="H14" i="1" s="1"/>
  <c r="I14" i="1" s="1"/>
  <c r="J14" i="1" s="1"/>
  <c r="K14" i="1" s="1"/>
  <c r="L14" i="1" s="1"/>
  <c r="M14" i="1" s="1"/>
  <c r="D13" i="1"/>
  <c r="E13" i="1" s="1"/>
  <c r="F13" i="1" s="1"/>
  <c r="G13" i="1" s="1"/>
  <c r="H13" i="1" s="1"/>
  <c r="I13" i="1" s="1"/>
  <c r="J13" i="1" s="1"/>
  <c r="K13" i="1" s="1"/>
  <c r="L13" i="1" s="1"/>
  <c r="M13" i="1" s="1"/>
  <c r="C13" i="1"/>
  <c r="C10" i="1"/>
  <c r="D10" i="1" s="1"/>
  <c r="E10" i="1" s="1"/>
  <c r="F10" i="1" s="1"/>
  <c r="G10" i="1" s="1"/>
  <c r="H10" i="1" s="1"/>
  <c r="I10" i="1" s="1"/>
  <c r="J10" i="1" s="1"/>
  <c r="K10" i="1" s="1"/>
  <c r="L10" i="1" s="1"/>
  <c r="M10" i="1" s="1"/>
  <c r="C9" i="1"/>
  <c r="C39" i="1" l="1"/>
  <c r="E19" i="1"/>
  <c r="D39" i="1"/>
  <c r="C36" i="1"/>
  <c r="C38" i="1" s="1"/>
  <c r="D9" i="1"/>
  <c r="D16" i="1"/>
  <c r="D37" i="1" l="1"/>
  <c r="E16" i="1"/>
  <c r="E9" i="1"/>
  <c r="D36" i="1"/>
  <c r="C40" i="1"/>
  <c r="F19" i="1"/>
  <c r="E39" i="1"/>
  <c r="E37" i="1" l="1"/>
  <c r="F16" i="1"/>
  <c r="E36" i="1"/>
  <c r="E38" i="1" s="1"/>
  <c r="E40" i="1" s="1"/>
  <c r="F9" i="1"/>
  <c r="G19" i="1"/>
  <c r="F39" i="1"/>
  <c r="D38" i="1"/>
  <c r="D40" i="1" s="1"/>
  <c r="G39" i="1" l="1"/>
  <c r="H19" i="1"/>
  <c r="F37" i="1"/>
  <c r="G16" i="1"/>
  <c r="G9" i="1"/>
  <c r="F36" i="1"/>
  <c r="I19" i="1" l="1"/>
  <c r="H39" i="1"/>
  <c r="H9" i="1"/>
  <c r="G36" i="1"/>
  <c r="F38" i="1"/>
  <c r="F40" i="1" s="1"/>
  <c r="G37" i="1"/>
  <c r="H16" i="1"/>
  <c r="I9" i="1" l="1"/>
  <c r="H36" i="1"/>
  <c r="H38" i="1" s="1"/>
  <c r="H40" i="1" s="1"/>
  <c r="J19" i="1"/>
  <c r="I39" i="1"/>
  <c r="I16" i="1"/>
  <c r="H37" i="1"/>
  <c r="G38" i="1"/>
  <c r="G40" i="1" s="1"/>
  <c r="I36" i="1" l="1"/>
  <c r="I38" i="1" s="1"/>
  <c r="I40" i="1" s="1"/>
  <c r="J9" i="1"/>
  <c r="I37" i="1"/>
  <c r="J16" i="1"/>
  <c r="K19" i="1"/>
  <c r="J39" i="1"/>
  <c r="K39" i="1" l="1"/>
  <c r="L19" i="1"/>
  <c r="J37" i="1"/>
  <c r="K16" i="1"/>
  <c r="J36" i="1"/>
  <c r="J38" i="1" s="1"/>
  <c r="J40" i="1" s="1"/>
  <c r="K9" i="1"/>
  <c r="K37" i="1" l="1"/>
  <c r="L16" i="1"/>
  <c r="K36" i="1"/>
  <c r="K38" i="1" s="1"/>
  <c r="K40" i="1" s="1"/>
  <c r="L9" i="1"/>
  <c r="M19" i="1"/>
  <c r="M39" i="1" s="1"/>
  <c r="L39" i="1"/>
  <c r="L37" i="1" l="1"/>
  <c r="M16" i="1"/>
  <c r="M37" i="1" s="1"/>
  <c r="M9" i="1"/>
  <c r="M36" i="1" s="1"/>
  <c r="M38" i="1" s="1"/>
  <c r="M40" i="1" s="1"/>
  <c r="L36" i="1"/>
  <c r="L38" i="1" s="1"/>
  <c r="L40" i="1" s="1"/>
</calcChain>
</file>

<file path=xl/sharedStrings.xml><?xml version="1.0" encoding="utf-8"?>
<sst xmlns="http://schemas.openxmlformats.org/spreadsheetml/2006/main" count="41" uniqueCount="41">
  <si>
    <t>Háztartási költségvetés tervező</t>
  </si>
  <si>
    <t>Bevételek összesen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</si>
  <si>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</si>
  <si>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</si>
  <si>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</si>
  <si>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</si>
  <si>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</si>
  <si>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</si>
  <si>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</si>
  <si>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</si>
  <si>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</si>
  <si>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</si>
  <si>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</si>
  <si>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</si>
  <si>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Munkabér 1</t>
  </si>
  <si>
    <t>Munkabér 2</t>
  </si>
  <si>
    <t>Vállalkozásból származó bevetél</t>
  </si>
  <si>
    <t>Adóvisszatérítésból származó bevétel</t>
  </si>
  <si>
    <t>Családi pótlék</t>
  </si>
  <si>
    <t>Családi adókedvezmény</t>
  </si>
  <si>
    <t>Megtakarítások összesen</t>
  </si>
  <si>
    <t>Megtakarítás feleség</t>
  </si>
  <si>
    <t>Megtakarítás férj</t>
  </si>
  <si>
    <t>Rendszeres, kötelező kiadások</t>
  </si>
  <si>
    <t>Lakhatás (rezsi, lakbér, stb.)</t>
  </si>
  <si>
    <t>Közlekedés</t>
  </si>
  <si>
    <t>Egészségügy</t>
  </si>
  <si>
    <t>Kötelező élelmiszer</t>
  </si>
  <si>
    <t>Egyszeri, eseti kiadások</t>
  </si>
  <si>
    <t>Műszaki cikk</t>
  </si>
  <si>
    <t>Ajándékozás</t>
  </si>
  <si>
    <t>Utazás</t>
  </si>
  <si>
    <t>Javítás</t>
  </si>
  <si>
    <t>Egyéb kiadás 1</t>
  </si>
  <si>
    <t>Egyéb kiadás 2</t>
  </si>
  <si>
    <t>ÖSSZESÍTÉS</t>
  </si>
  <si>
    <t>Jövedelemek</t>
  </si>
  <si>
    <t>Megtakarítások</t>
  </si>
  <si>
    <t>Elkölthető összeg</t>
  </si>
  <si>
    <t>Kiadás</t>
  </si>
  <si>
    <t>Fennmaradó összeg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</si>
</sst>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Ft&quot;;[Red]\-#,##0\ &quot;Ft&quot;"/>
  </numFmts>
  <fonts count="11" x14ac:knownFonts="1">
    <font>
      <sz val="11"/>
      <color theme="1"/>
      <name val="Aptos Narrow"/>
      <family val="2"/>
      <charset val="238"/>
      <scheme val="minor"/>
    </font>
    <font>
      <b/>
      <sz val="24"/>
      <color theme="0"/>
      <name val="Segoe UI Black"/>
      <family val="2"/>
      <charset val="238"/>
    </font>
    <font>
      <b/>
      <sz val="11"/>
      <color theme="0"/>
      <name val="Segoe UI Light"/>
      <family val="2"/>
      <charset val="238"/>
    </font>
    <font>
      <b/>
      <sz val="11"/>
      <color rgb="FF003366"/>
      <name val="Segoe UI Light"/>
      <family val="2"/>
      <charset val="238"/>
    </font>
    <font>
      <sz val="11"/>
      <color theme="1"/>
      <name val="Segoe UI Light"/>
      <family val="2"/>
      <charset val="238"/>
    </font>
    <font>
      <b/>
      <sz val="11"/>
      <color rgb="FF009999"/>
      <name val="Segoe UI Light"/>
      <family val="2"/>
      <charset val="238"/>
    </font>
    <font>
      <sz val="11"/>
      <color theme="6" tint="-0.499984740745262"/>
      <name val="Segoe UI Light"/>
      <family val="2"/>
      <charset val="238"/>
    </font>
    <font>
      <b/>
      <sz val="11"/>
      <color rgb="FFFF0000"/>
      <name val="Segoe UI Light"/>
      <family val="2"/>
      <charset val="238"/>
    </font>
    <font>
      <sz val="11"/>
      <color rgb="FFFF0000"/>
      <name val="Segoe UI Light"/>
      <family val="2"/>
      <charset val="238"/>
    </font>
    <font>
      <b/>
      <sz val="11"/>
      <color rgb="FF003366"/>
      <name val="Segoe UI Black"/>
      <family val="2"/>
      <charset val="238"/>
    </font>
    <font>
      <sz val="11"/>
      <color theme="1"/>
      <name val="Segoe UI Black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006666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 vertical="center"/>
    </xf>
    <xf numFmtId="0" fontId="3" fillId="0" borderId="0" xfId="0" applyFont="1"/>
    <xf numFmtId="6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6" fontId="4" fillId="0" borderId="4" xfId="0" applyNumberFormat="1" applyFont="1" applyBorder="1" applyAlignment="1">
      <alignment horizontal="center" vertical="center"/>
    </xf>
    <xf numFmtId="0" fontId="3" fillId="0" borderId="5" xfId="0" applyFont="1" applyBorder="1"/>
    <xf numFmtId="6" fontId="4" fillId="0" borderId="5" xfId="0" applyNumberFormat="1" applyFont="1" applyBorder="1" applyAlignment="1">
      <alignment horizontal="center" vertical="center"/>
    </xf>
    <xf numFmtId="6" fontId="4" fillId="0" borderId="6" xfId="0" applyNumberFormat="1" applyFont="1" applyBorder="1" applyAlignment="1">
      <alignment horizontal="center" vertical="center"/>
    </xf>
    <xf numFmtId="0" fontId="5" fillId="0" borderId="0" xfId="0" applyFont="1"/>
    <xf numFmtId="6" fontId="6" fillId="0" borderId="0" xfId="0" applyNumberFormat="1" applyFont="1" applyAlignment="1">
      <alignment horizontal="center" vertical="center"/>
    </xf>
    <xf numFmtId="6" fontId="6" fillId="0" borderId="4" xfId="0" applyNumberFormat="1" applyFont="1" applyBorder="1" applyAlignment="1">
      <alignment horizontal="center" vertical="center"/>
    </xf>
    <xf numFmtId="0" fontId="7" fillId="0" borderId="5" xfId="0" applyFont="1" applyBorder="1"/>
    <xf numFmtId="6" fontId="8" fillId="0" borderId="5" xfId="0" applyNumberFormat="1" applyFont="1" applyBorder="1" applyAlignment="1">
      <alignment horizontal="center" vertical="center"/>
    </xf>
    <xf numFmtId="6" fontId="8" fillId="0" borderId="6" xfId="0" applyNumberFormat="1" applyFont="1" applyBorder="1" applyAlignment="1">
      <alignment horizontal="center" vertical="center"/>
    </xf>
    <xf numFmtId="0" fontId="9" fillId="0" borderId="7" xfId="0" applyFont="1" applyBorder="1"/>
    <xf numFmtId="6" fontId="10" fillId="0" borderId="7" xfId="0" applyNumberFormat="1" applyFont="1" applyBorder="1" applyAlignment="1">
      <alignment horizontal="center" vertical="center"/>
    </xf>
    <xf numFmtId="6" fontId="10" fillId="0" borderId="8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602873</xdr:colOff>
      <xdr:row>1</xdr:row>
      <xdr:rowOff>0</xdr:rowOff>
    </xdr:from>
    <xdr:to>
      <xdr:col>12</xdr:col>
      <xdr:colOff>427457</xdr:colOff>
      <xdr:row>5</xdr:row>
      <xdr:rowOff>114300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4B33A53D-CDBB-E2B2-7426-37D99A815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23448" y="209550"/>
          <a:ext cx="777084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56D5C-5B06-4ECE-BC69-288281AC2A83}">
  <dimension ref="A1:M42"/>
  <sheetViews>
    <sheetView tabSelected="1" workbookViewId="0">
      <selection activeCell="J16" sqref="J16"/>
    </sheetView>
  </sheetViews>
  <sheetFormatPr defaultColWidth="9.08984375" defaultRowHeight="14.5" x14ac:dyDescent="0.35"/>
  <cols>
    <col min="1" max="1" width="38.54296875" style="1" bestFit="1" customWidth="1"/>
    <col min="2" max="13" width="13.6328125" style="27" customWidth="1"/>
    <col min="14" max="16384" width="9.08984375" style="1"/>
  </cols>
  <sheetData>
    <row r="1" spans="1:13" ht="16.5" customHeight="1" x14ac:dyDescent="0.3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ht="16.5" customHeight="1" x14ac:dyDescent="0.3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ht="15" customHeight="1" x14ac:dyDescent="0.3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 ht="15" customHeight="1" x14ac:dyDescent="0.35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13" ht="15" customHeight="1" x14ac:dyDescent="0.3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3" ht="15" customHeight="1" x14ac:dyDescent="0.35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spans="1:13" ht="16.5" customHeight="1" x14ac:dyDescent="0.35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</row>
    <row r="8" spans="1:13" ht="16.5" x14ac:dyDescent="0.45">
      <c r="A8" s="2" t="s">
        <v>1</v>
      </c>
      <c r="B8" s="3" t="s">
        <v>2</v>
      </c>
      <c r="C8" s="3" t="s">
        <v>3</v>
      </c>
      <c r="D8" s="3" t="s">
        <v>4</v>
      </c>
      <c r="E8" s="3" t="s">
        <v>5</v>
      </c>
      <c r="F8" s="3" t="s">
        <v>6</v>
      </c>
      <c r="G8" s="3" t="s">
        <v>7</v>
      </c>
      <c r="H8" s="3" t="s">
        <v>8</v>
      </c>
      <c r="I8" s="3" t="s">
        <v>9</v>
      </c>
      <c r="J8" s="3" t="s">
        <v>10</v>
      </c>
      <c r="K8" s="3" t="s">
        <v>11</v>
      </c>
      <c r="L8" s="3" t="s">
        <v>12</v>
      </c>
      <c r="M8" s="3" t="s">
        <v>13</v>
      </c>
    </row>
    <row r="9" spans="1:13" ht="16.5" x14ac:dyDescent="0.45">
      <c r="A9" s="4" t="s">
        <v>14</v>
      </c>
      <c r="B9" s="5">
        <v>0</v>
      </c>
      <c r="C9" s="5">
        <f>B9</f>
        <v>0</v>
      </c>
      <c r="D9" s="5">
        <f t="shared" ref="D9:M9" si="0">C9</f>
        <v>0</v>
      </c>
      <c r="E9" s="5">
        <f t="shared" si="0"/>
        <v>0</v>
      </c>
      <c r="F9" s="5">
        <f t="shared" si="0"/>
        <v>0</v>
      </c>
      <c r="G9" s="5">
        <f t="shared" si="0"/>
        <v>0</v>
      </c>
      <c r="H9" s="5">
        <f t="shared" si="0"/>
        <v>0</v>
      </c>
      <c r="I9" s="5">
        <f t="shared" si="0"/>
        <v>0</v>
      </c>
      <c r="J9" s="5">
        <f t="shared" si="0"/>
        <v>0</v>
      </c>
      <c r="K9" s="5">
        <f t="shared" si="0"/>
        <v>0</v>
      </c>
      <c r="L9" s="5">
        <f t="shared" si="0"/>
        <v>0</v>
      </c>
      <c r="M9" s="5">
        <f t="shared" si="0"/>
        <v>0</v>
      </c>
    </row>
    <row r="10" spans="1:13" ht="16.5" x14ac:dyDescent="0.45">
      <c r="A10" s="4" t="s">
        <v>15</v>
      </c>
      <c r="B10" s="5">
        <v>0</v>
      </c>
      <c r="C10" s="5">
        <f t="shared" ref="C10:M10" si="1">B10</f>
        <v>0</v>
      </c>
      <c r="D10" s="5">
        <f t="shared" si="1"/>
        <v>0</v>
      </c>
      <c r="E10" s="5">
        <f t="shared" si="1"/>
        <v>0</v>
      </c>
      <c r="F10" s="5">
        <f t="shared" si="1"/>
        <v>0</v>
      </c>
      <c r="G10" s="5">
        <f t="shared" si="1"/>
        <v>0</v>
      </c>
      <c r="H10" s="5">
        <f t="shared" si="1"/>
        <v>0</v>
      </c>
      <c r="I10" s="5">
        <f t="shared" si="1"/>
        <v>0</v>
      </c>
      <c r="J10" s="5">
        <f t="shared" si="1"/>
        <v>0</v>
      </c>
      <c r="K10" s="5">
        <f t="shared" si="1"/>
        <v>0</v>
      </c>
      <c r="L10" s="5">
        <f t="shared" si="1"/>
        <v>0</v>
      </c>
      <c r="M10" s="5">
        <f t="shared" si="1"/>
        <v>0</v>
      </c>
    </row>
    <row r="11" spans="1:13" ht="16.5" x14ac:dyDescent="0.45">
      <c r="A11" s="4" t="s">
        <v>16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</row>
    <row r="12" spans="1:13" ht="16.5" x14ac:dyDescent="0.45">
      <c r="A12" s="6" t="s">
        <v>17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</row>
    <row r="13" spans="1:13" ht="16.5" x14ac:dyDescent="0.45">
      <c r="A13" s="4" t="s">
        <v>18</v>
      </c>
      <c r="B13" s="5">
        <v>0</v>
      </c>
      <c r="C13" s="5">
        <f>B13</f>
        <v>0</v>
      </c>
      <c r="D13" s="5">
        <f t="shared" ref="D13:M13" si="2">C13</f>
        <v>0</v>
      </c>
      <c r="E13" s="5">
        <f t="shared" si="2"/>
        <v>0</v>
      </c>
      <c r="F13" s="5">
        <f t="shared" si="2"/>
        <v>0</v>
      </c>
      <c r="G13" s="5">
        <f t="shared" si="2"/>
        <v>0</v>
      </c>
      <c r="H13" s="5">
        <f t="shared" si="2"/>
        <v>0</v>
      </c>
      <c r="I13" s="5">
        <f t="shared" si="2"/>
        <v>0</v>
      </c>
      <c r="J13" s="5">
        <f t="shared" si="2"/>
        <v>0</v>
      </c>
      <c r="K13" s="5">
        <f t="shared" si="2"/>
        <v>0</v>
      </c>
      <c r="L13" s="5">
        <f t="shared" si="2"/>
        <v>0</v>
      </c>
      <c r="M13" s="5">
        <f t="shared" si="2"/>
        <v>0</v>
      </c>
    </row>
    <row r="14" spans="1:13" ht="16.5" x14ac:dyDescent="0.45">
      <c r="A14" s="4" t="s">
        <v>19</v>
      </c>
      <c r="B14" s="5">
        <v>0</v>
      </c>
      <c r="C14" s="5">
        <f t="shared" ref="C14:M14" si="3">B14</f>
        <v>0</v>
      </c>
      <c r="D14" s="5">
        <f t="shared" si="3"/>
        <v>0</v>
      </c>
      <c r="E14" s="5">
        <f t="shared" si="3"/>
        <v>0</v>
      </c>
      <c r="F14" s="5">
        <f t="shared" si="3"/>
        <v>0</v>
      </c>
      <c r="G14" s="5">
        <f t="shared" si="3"/>
        <v>0</v>
      </c>
      <c r="H14" s="5">
        <f t="shared" si="3"/>
        <v>0</v>
      </c>
      <c r="I14" s="5">
        <f t="shared" si="3"/>
        <v>0</v>
      </c>
      <c r="J14" s="5">
        <f t="shared" si="3"/>
        <v>0</v>
      </c>
      <c r="K14" s="5">
        <f t="shared" si="3"/>
        <v>0</v>
      </c>
      <c r="L14" s="5">
        <f t="shared" si="3"/>
        <v>0</v>
      </c>
      <c r="M14" s="5">
        <f t="shared" si="3"/>
        <v>0</v>
      </c>
    </row>
    <row r="15" spans="1:13" ht="16.5" x14ac:dyDescent="0.45">
      <c r="A15" s="2" t="s">
        <v>20</v>
      </c>
      <c r="B15" s="3" t="str">
        <f t="shared" ref="B15:M15" si="4">B$8</f>
        <v>Január</v>
      </c>
      <c r="C15" s="3" t="str">
        <f t="shared" si="4"/>
        <v>Február</v>
      </c>
      <c r="D15" s="3" t="str">
        <f t="shared" si="4"/>
        <v>Március</v>
      </c>
      <c r="E15" s="3" t="str">
        <f t="shared" si="4"/>
        <v>Április</v>
      </c>
      <c r="F15" s="3" t="str">
        <f t="shared" si="4"/>
        <v>Május</v>
      </c>
      <c r="G15" s="3" t="str">
        <f t="shared" si="4"/>
        <v>Június</v>
      </c>
      <c r="H15" s="3" t="str">
        <f t="shared" si="4"/>
        <v>Július</v>
      </c>
      <c r="I15" s="3" t="str">
        <f t="shared" si="4"/>
        <v>Augusztus</v>
      </c>
      <c r="J15" s="3" t="str">
        <f t="shared" si="4"/>
        <v>Szeptember</v>
      </c>
      <c r="K15" s="3" t="str">
        <f t="shared" si="4"/>
        <v>Október</v>
      </c>
      <c r="L15" s="3" t="str">
        <f t="shared" si="4"/>
        <v>November</v>
      </c>
      <c r="M15" s="3" t="str">
        <f t="shared" si="4"/>
        <v>December</v>
      </c>
    </row>
    <row r="16" spans="1:13" ht="16.5" x14ac:dyDescent="0.45">
      <c r="A16" s="4" t="s">
        <v>21</v>
      </c>
      <c r="B16" s="5">
        <v>0</v>
      </c>
      <c r="C16" s="5">
        <f>B16</f>
        <v>0</v>
      </c>
      <c r="D16" s="5">
        <f t="shared" ref="D16:M16" si="5">C16</f>
        <v>0</v>
      </c>
      <c r="E16" s="5">
        <f t="shared" si="5"/>
        <v>0</v>
      </c>
      <c r="F16" s="5">
        <f t="shared" si="5"/>
        <v>0</v>
      </c>
      <c r="G16" s="5">
        <f t="shared" si="5"/>
        <v>0</v>
      </c>
      <c r="H16" s="5">
        <f t="shared" si="5"/>
        <v>0</v>
      </c>
      <c r="I16" s="5">
        <f t="shared" si="5"/>
        <v>0</v>
      </c>
      <c r="J16" s="5">
        <f t="shared" si="5"/>
        <v>0</v>
      </c>
      <c r="K16" s="5">
        <f t="shared" si="5"/>
        <v>0</v>
      </c>
      <c r="L16" s="5">
        <f t="shared" si="5"/>
        <v>0</v>
      </c>
      <c r="M16" s="5">
        <f t="shared" si="5"/>
        <v>0</v>
      </c>
    </row>
    <row r="17" spans="1:13" ht="16.5" x14ac:dyDescent="0.45">
      <c r="A17" s="4" t="s">
        <v>22</v>
      </c>
      <c r="B17" s="5">
        <v>0</v>
      </c>
      <c r="C17" s="5">
        <f t="shared" ref="C17:M17" si="6">B17</f>
        <v>0</v>
      </c>
      <c r="D17" s="5">
        <f t="shared" si="6"/>
        <v>0</v>
      </c>
      <c r="E17" s="5">
        <f t="shared" si="6"/>
        <v>0</v>
      </c>
      <c r="F17" s="5">
        <f t="shared" si="6"/>
        <v>0</v>
      </c>
      <c r="G17" s="5">
        <f t="shared" si="6"/>
        <v>0</v>
      </c>
      <c r="H17" s="5">
        <f t="shared" si="6"/>
        <v>0</v>
      </c>
      <c r="I17" s="5">
        <f t="shared" si="6"/>
        <v>0</v>
      </c>
      <c r="J17" s="5">
        <f t="shared" si="6"/>
        <v>0</v>
      </c>
      <c r="K17" s="5">
        <f t="shared" si="6"/>
        <v>0</v>
      </c>
      <c r="L17" s="5">
        <f t="shared" si="6"/>
        <v>0</v>
      </c>
      <c r="M17" s="5">
        <f t="shared" si="6"/>
        <v>0</v>
      </c>
    </row>
    <row r="18" spans="1:13" ht="16.5" x14ac:dyDescent="0.45">
      <c r="A18" s="2" t="s">
        <v>23</v>
      </c>
      <c r="B18" s="3" t="str">
        <f t="shared" ref="B18:M18" si="7">B$8</f>
        <v>Január</v>
      </c>
      <c r="C18" s="3" t="str">
        <f t="shared" si="7"/>
        <v>Február</v>
      </c>
      <c r="D18" s="3" t="str">
        <f t="shared" si="7"/>
        <v>Március</v>
      </c>
      <c r="E18" s="3" t="str">
        <f t="shared" si="7"/>
        <v>Április</v>
      </c>
      <c r="F18" s="3" t="str">
        <f t="shared" si="7"/>
        <v>Május</v>
      </c>
      <c r="G18" s="3" t="str">
        <f t="shared" si="7"/>
        <v>Június</v>
      </c>
      <c r="H18" s="3" t="str">
        <f t="shared" si="7"/>
        <v>Július</v>
      </c>
      <c r="I18" s="3" t="str">
        <f t="shared" si="7"/>
        <v>Augusztus</v>
      </c>
      <c r="J18" s="3" t="str">
        <f t="shared" si="7"/>
        <v>Szeptember</v>
      </c>
      <c r="K18" s="3" t="str">
        <f t="shared" si="7"/>
        <v>Október</v>
      </c>
      <c r="L18" s="3" t="str">
        <f t="shared" si="7"/>
        <v>November</v>
      </c>
      <c r="M18" s="3" t="str">
        <f t="shared" si="7"/>
        <v>December</v>
      </c>
    </row>
    <row r="19" spans="1:13" ht="16.5" x14ac:dyDescent="0.45">
      <c r="A19" s="4" t="s">
        <v>24</v>
      </c>
      <c r="B19" s="5">
        <v>0</v>
      </c>
      <c r="C19" s="5">
        <f t="shared" ref="C19:M27" si="8">B19</f>
        <v>0</v>
      </c>
      <c r="D19" s="5">
        <f t="shared" si="8"/>
        <v>0</v>
      </c>
      <c r="E19" s="5">
        <f t="shared" si="8"/>
        <v>0</v>
      </c>
      <c r="F19" s="5">
        <f t="shared" si="8"/>
        <v>0</v>
      </c>
      <c r="G19" s="5">
        <f t="shared" si="8"/>
        <v>0</v>
      </c>
      <c r="H19" s="5">
        <f t="shared" si="8"/>
        <v>0</v>
      </c>
      <c r="I19" s="5">
        <f t="shared" si="8"/>
        <v>0</v>
      </c>
      <c r="J19" s="5">
        <f t="shared" si="8"/>
        <v>0</v>
      </c>
      <c r="K19" s="5">
        <f t="shared" si="8"/>
        <v>0</v>
      </c>
      <c r="L19" s="5">
        <f t="shared" si="8"/>
        <v>0</v>
      </c>
      <c r="M19" s="5">
        <f t="shared" si="8"/>
        <v>0</v>
      </c>
    </row>
    <row r="20" spans="1:13" ht="16.5" x14ac:dyDescent="0.45">
      <c r="A20" s="4" t="s">
        <v>25</v>
      </c>
      <c r="B20" s="5">
        <v>0</v>
      </c>
      <c r="C20" s="5">
        <f t="shared" si="8"/>
        <v>0</v>
      </c>
      <c r="D20" s="5">
        <f t="shared" si="8"/>
        <v>0</v>
      </c>
      <c r="E20" s="5">
        <f t="shared" si="8"/>
        <v>0</v>
      </c>
      <c r="F20" s="5">
        <f t="shared" si="8"/>
        <v>0</v>
      </c>
      <c r="G20" s="5">
        <f t="shared" si="8"/>
        <v>0</v>
      </c>
      <c r="H20" s="5">
        <f t="shared" si="8"/>
        <v>0</v>
      </c>
      <c r="I20" s="5">
        <f t="shared" si="8"/>
        <v>0</v>
      </c>
      <c r="J20" s="5">
        <f t="shared" si="8"/>
        <v>0</v>
      </c>
      <c r="K20" s="5">
        <f t="shared" si="8"/>
        <v>0</v>
      </c>
      <c r="L20" s="5">
        <f t="shared" si="8"/>
        <v>0</v>
      </c>
      <c r="M20" s="5">
        <f t="shared" si="8"/>
        <v>0</v>
      </c>
    </row>
    <row r="21" spans="1:13" ht="16.5" x14ac:dyDescent="0.45">
      <c r="A21" s="4" t="s">
        <v>26</v>
      </c>
      <c r="B21" s="5">
        <v>0</v>
      </c>
      <c r="C21" s="5">
        <f t="shared" si="8"/>
        <v>0</v>
      </c>
      <c r="D21" s="5">
        <f t="shared" si="8"/>
        <v>0</v>
      </c>
      <c r="E21" s="5">
        <f t="shared" si="8"/>
        <v>0</v>
      </c>
      <c r="F21" s="5">
        <f t="shared" si="8"/>
        <v>0</v>
      </c>
      <c r="G21" s="5">
        <f t="shared" si="8"/>
        <v>0</v>
      </c>
      <c r="H21" s="5">
        <f t="shared" si="8"/>
        <v>0</v>
      </c>
      <c r="I21" s="5">
        <f t="shared" si="8"/>
        <v>0</v>
      </c>
      <c r="J21" s="5">
        <f t="shared" si="8"/>
        <v>0</v>
      </c>
      <c r="K21" s="5">
        <f t="shared" si="8"/>
        <v>0</v>
      </c>
      <c r="L21" s="5">
        <f t="shared" si="8"/>
        <v>0</v>
      </c>
      <c r="M21" s="5">
        <f t="shared" si="8"/>
        <v>0</v>
      </c>
    </row>
    <row r="22" spans="1:13" ht="16.5" x14ac:dyDescent="0.45">
      <c r="A22" s="4" t="s">
        <v>27</v>
      </c>
      <c r="B22" s="5">
        <v>0</v>
      </c>
      <c r="C22" s="5">
        <f t="shared" si="8"/>
        <v>0</v>
      </c>
      <c r="D22" s="5">
        <f t="shared" si="8"/>
        <v>0</v>
      </c>
      <c r="E22" s="5">
        <f t="shared" si="8"/>
        <v>0</v>
      </c>
      <c r="F22" s="5">
        <f t="shared" si="8"/>
        <v>0</v>
      </c>
      <c r="G22" s="5">
        <f t="shared" si="8"/>
        <v>0</v>
      </c>
      <c r="H22" s="5">
        <f t="shared" si="8"/>
        <v>0</v>
      </c>
      <c r="I22" s="5">
        <f t="shared" si="8"/>
        <v>0</v>
      </c>
      <c r="J22" s="5">
        <f t="shared" si="8"/>
        <v>0</v>
      </c>
      <c r="K22" s="5">
        <f t="shared" si="8"/>
        <v>0</v>
      </c>
      <c r="L22" s="5">
        <f t="shared" si="8"/>
        <v>0</v>
      </c>
      <c r="M22" s="5">
        <f t="shared" si="8"/>
        <v>0</v>
      </c>
    </row>
    <row r="23" spans="1:13" ht="16.5" x14ac:dyDescent="0.45">
      <c r="A23" s="4"/>
      <c r="B23" s="5">
        <v>0</v>
      </c>
      <c r="C23" s="5">
        <f t="shared" si="8"/>
        <v>0</v>
      </c>
      <c r="D23" s="5">
        <f t="shared" si="8"/>
        <v>0</v>
      </c>
      <c r="E23" s="5">
        <f t="shared" si="8"/>
        <v>0</v>
      </c>
      <c r="F23" s="5">
        <f t="shared" si="8"/>
        <v>0</v>
      </c>
      <c r="G23" s="5">
        <f t="shared" si="8"/>
        <v>0</v>
      </c>
      <c r="H23" s="5">
        <f t="shared" si="8"/>
        <v>0</v>
      </c>
      <c r="I23" s="5">
        <f t="shared" si="8"/>
        <v>0</v>
      </c>
      <c r="J23" s="5">
        <f t="shared" si="8"/>
        <v>0</v>
      </c>
      <c r="K23" s="5">
        <f t="shared" si="8"/>
        <v>0</v>
      </c>
      <c r="L23" s="5">
        <f t="shared" si="8"/>
        <v>0</v>
      </c>
      <c r="M23" s="5">
        <f t="shared" si="8"/>
        <v>0</v>
      </c>
    </row>
    <row r="24" spans="1:13" ht="16.5" x14ac:dyDescent="0.45">
      <c r="A24" s="4"/>
      <c r="B24" s="5">
        <v>0</v>
      </c>
      <c r="C24" s="5">
        <f t="shared" si="8"/>
        <v>0</v>
      </c>
      <c r="D24" s="5">
        <f t="shared" si="8"/>
        <v>0</v>
      </c>
      <c r="E24" s="5">
        <f t="shared" si="8"/>
        <v>0</v>
      </c>
      <c r="F24" s="5">
        <f t="shared" si="8"/>
        <v>0</v>
      </c>
      <c r="G24" s="5">
        <f t="shared" si="8"/>
        <v>0</v>
      </c>
      <c r="H24" s="5">
        <f t="shared" si="8"/>
        <v>0</v>
      </c>
      <c r="I24" s="5">
        <f t="shared" si="8"/>
        <v>0</v>
      </c>
      <c r="J24" s="5">
        <f t="shared" si="8"/>
        <v>0</v>
      </c>
      <c r="K24" s="5">
        <f t="shared" si="8"/>
        <v>0</v>
      </c>
      <c r="L24" s="5">
        <f t="shared" si="8"/>
        <v>0</v>
      </c>
      <c r="M24" s="5">
        <f t="shared" si="8"/>
        <v>0</v>
      </c>
    </row>
    <row r="25" spans="1:13" ht="16.5" x14ac:dyDescent="0.45">
      <c r="A25" s="4"/>
      <c r="B25" s="5">
        <v>0</v>
      </c>
      <c r="C25" s="5">
        <f t="shared" si="8"/>
        <v>0</v>
      </c>
      <c r="D25" s="5">
        <f t="shared" si="8"/>
        <v>0</v>
      </c>
      <c r="E25" s="5">
        <f t="shared" si="8"/>
        <v>0</v>
      </c>
      <c r="F25" s="5">
        <f t="shared" si="8"/>
        <v>0</v>
      </c>
      <c r="G25" s="5">
        <f t="shared" si="8"/>
        <v>0</v>
      </c>
      <c r="H25" s="5">
        <f t="shared" si="8"/>
        <v>0</v>
      </c>
      <c r="I25" s="5">
        <f t="shared" si="8"/>
        <v>0</v>
      </c>
      <c r="J25" s="5">
        <f t="shared" si="8"/>
        <v>0</v>
      </c>
      <c r="K25" s="5">
        <f t="shared" si="8"/>
        <v>0</v>
      </c>
      <c r="L25" s="5">
        <f t="shared" si="8"/>
        <v>0</v>
      </c>
      <c r="M25" s="5">
        <f t="shared" si="8"/>
        <v>0</v>
      </c>
    </row>
    <row r="26" spans="1:13" ht="16.5" x14ac:dyDescent="0.45">
      <c r="A26" s="4"/>
      <c r="B26" s="5">
        <v>0</v>
      </c>
      <c r="C26" s="5">
        <f t="shared" si="8"/>
        <v>0</v>
      </c>
      <c r="D26" s="5">
        <f t="shared" si="8"/>
        <v>0</v>
      </c>
      <c r="E26" s="5">
        <f t="shared" si="8"/>
        <v>0</v>
      </c>
      <c r="F26" s="5">
        <f t="shared" si="8"/>
        <v>0</v>
      </c>
      <c r="G26" s="5">
        <f t="shared" si="8"/>
        <v>0</v>
      </c>
      <c r="H26" s="5">
        <f t="shared" si="8"/>
        <v>0</v>
      </c>
      <c r="I26" s="5">
        <f t="shared" si="8"/>
        <v>0</v>
      </c>
      <c r="J26" s="5">
        <f t="shared" si="8"/>
        <v>0</v>
      </c>
      <c r="K26" s="5">
        <f t="shared" si="8"/>
        <v>0</v>
      </c>
      <c r="L26" s="5">
        <f t="shared" si="8"/>
        <v>0</v>
      </c>
      <c r="M26" s="5">
        <f t="shared" si="8"/>
        <v>0</v>
      </c>
    </row>
    <row r="27" spans="1:13" ht="16.5" x14ac:dyDescent="0.45">
      <c r="A27" s="4"/>
      <c r="B27" s="5">
        <v>0</v>
      </c>
      <c r="C27" s="5">
        <f t="shared" si="8"/>
        <v>0</v>
      </c>
      <c r="D27" s="5">
        <f t="shared" si="8"/>
        <v>0</v>
      </c>
      <c r="E27" s="5">
        <f t="shared" si="8"/>
        <v>0</v>
      </c>
      <c r="F27" s="5">
        <f t="shared" si="8"/>
        <v>0</v>
      </c>
      <c r="G27" s="5">
        <f t="shared" si="8"/>
        <v>0</v>
      </c>
      <c r="H27" s="5">
        <f t="shared" si="8"/>
        <v>0</v>
      </c>
      <c r="I27" s="5">
        <f t="shared" si="8"/>
        <v>0</v>
      </c>
      <c r="J27" s="5">
        <f t="shared" si="8"/>
        <v>0</v>
      </c>
      <c r="K27" s="5">
        <f t="shared" si="8"/>
        <v>0</v>
      </c>
      <c r="L27" s="5">
        <f t="shared" si="8"/>
        <v>0</v>
      </c>
      <c r="M27" s="5">
        <f t="shared" si="8"/>
        <v>0</v>
      </c>
    </row>
    <row r="28" spans="1:13" ht="16.5" x14ac:dyDescent="0.45">
      <c r="A28" s="2" t="s">
        <v>28</v>
      </c>
      <c r="B28" s="3" t="str">
        <f t="shared" ref="B28:M28" si="9">B$8</f>
        <v>Január</v>
      </c>
      <c r="C28" s="3" t="str">
        <f t="shared" si="9"/>
        <v>Február</v>
      </c>
      <c r="D28" s="3" t="str">
        <f t="shared" si="9"/>
        <v>Március</v>
      </c>
      <c r="E28" s="3" t="str">
        <f t="shared" si="9"/>
        <v>Április</v>
      </c>
      <c r="F28" s="3" t="str">
        <f t="shared" si="9"/>
        <v>Május</v>
      </c>
      <c r="G28" s="3" t="str">
        <f t="shared" si="9"/>
        <v>Június</v>
      </c>
      <c r="H28" s="3" t="str">
        <f t="shared" si="9"/>
        <v>Július</v>
      </c>
      <c r="I28" s="3" t="str">
        <f t="shared" si="9"/>
        <v>Augusztus</v>
      </c>
      <c r="J28" s="3" t="str">
        <f t="shared" si="9"/>
        <v>Szeptember</v>
      </c>
      <c r="K28" s="3" t="str">
        <f t="shared" si="9"/>
        <v>Október</v>
      </c>
      <c r="L28" s="3" t="str">
        <f t="shared" si="9"/>
        <v>November</v>
      </c>
      <c r="M28" s="3" t="str">
        <f t="shared" si="9"/>
        <v>December</v>
      </c>
    </row>
    <row r="29" spans="1:13" ht="16.5" x14ac:dyDescent="0.35">
      <c r="A29" s="7" t="s">
        <v>29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</row>
    <row r="30" spans="1:13" ht="16.5" x14ac:dyDescent="0.35">
      <c r="A30" s="7" t="s">
        <v>30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</row>
    <row r="31" spans="1:13" ht="16.5" x14ac:dyDescent="0.35">
      <c r="A31" s="7" t="s">
        <v>31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</row>
    <row r="32" spans="1:13" ht="16.5" x14ac:dyDescent="0.35">
      <c r="A32" s="7" t="s">
        <v>32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</row>
    <row r="33" spans="1:13" ht="16.5" x14ac:dyDescent="0.35">
      <c r="A33" s="7" t="s">
        <v>33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</row>
    <row r="34" spans="1:13" ht="17" thickBot="1" x14ac:dyDescent="0.4">
      <c r="A34" s="7" t="s">
        <v>34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</row>
    <row r="35" spans="1:13" ht="17" thickBot="1" x14ac:dyDescent="0.5">
      <c r="A35" s="8" t="s">
        <v>35</v>
      </c>
      <c r="B35" s="9" t="str">
        <f t="shared" ref="B35:M35" si="10">B$8</f>
        <v>Január</v>
      </c>
      <c r="C35" s="9" t="str">
        <f t="shared" si="10"/>
        <v>Február</v>
      </c>
      <c r="D35" s="9" t="str">
        <f t="shared" si="10"/>
        <v>Március</v>
      </c>
      <c r="E35" s="9" t="str">
        <f t="shared" si="10"/>
        <v>Április</v>
      </c>
      <c r="F35" s="9" t="str">
        <f t="shared" si="10"/>
        <v>Május</v>
      </c>
      <c r="G35" s="9" t="str">
        <f t="shared" si="10"/>
        <v>Június</v>
      </c>
      <c r="H35" s="9" t="str">
        <f t="shared" si="10"/>
        <v>Július</v>
      </c>
      <c r="I35" s="9" t="str">
        <f t="shared" si="10"/>
        <v>Augusztus</v>
      </c>
      <c r="J35" s="9" t="str">
        <f t="shared" si="10"/>
        <v>Szeptember</v>
      </c>
      <c r="K35" s="9" t="str">
        <f t="shared" si="10"/>
        <v>Október</v>
      </c>
      <c r="L35" s="9" t="str">
        <f t="shared" si="10"/>
        <v>November</v>
      </c>
      <c r="M35" s="10" t="str">
        <f t="shared" si="10"/>
        <v>December</v>
      </c>
    </row>
    <row r="36" spans="1:13" ht="16.5" x14ac:dyDescent="0.45">
      <c r="A36" s="4" t="s">
        <v>36</v>
      </c>
      <c r="B36" s="5">
        <f t="shared" ref="B36:M36" si="11">SUM(B9:B14)</f>
        <v>0</v>
      </c>
      <c r="C36" s="5">
        <f t="shared" si="11"/>
        <v>0</v>
      </c>
      <c r="D36" s="5">
        <f t="shared" si="11"/>
        <v>0</v>
      </c>
      <c r="E36" s="5">
        <f t="shared" si="11"/>
        <v>0</v>
      </c>
      <c r="F36" s="5">
        <f t="shared" si="11"/>
        <v>0</v>
      </c>
      <c r="G36" s="5">
        <f t="shared" si="11"/>
        <v>0</v>
      </c>
      <c r="H36" s="5">
        <f t="shared" si="11"/>
        <v>0</v>
      </c>
      <c r="I36" s="5">
        <f t="shared" si="11"/>
        <v>0</v>
      </c>
      <c r="J36" s="5">
        <f t="shared" si="11"/>
        <v>0</v>
      </c>
      <c r="K36" s="5">
        <f t="shared" si="11"/>
        <v>0</v>
      </c>
      <c r="L36" s="5">
        <f t="shared" si="11"/>
        <v>0</v>
      </c>
      <c r="M36" s="11">
        <f t="shared" si="11"/>
        <v>0</v>
      </c>
    </row>
    <row r="37" spans="1:13" ht="16.5" x14ac:dyDescent="0.45">
      <c r="A37" s="12" t="s">
        <v>37</v>
      </c>
      <c r="B37" s="13">
        <f t="shared" ref="B37:M37" si="12">SUM(B16:B17)</f>
        <v>0</v>
      </c>
      <c r="C37" s="13">
        <f t="shared" si="12"/>
        <v>0</v>
      </c>
      <c r="D37" s="13">
        <f t="shared" si="12"/>
        <v>0</v>
      </c>
      <c r="E37" s="13">
        <f t="shared" si="12"/>
        <v>0</v>
      </c>
      <c r="F37" s="13">
        <f t="shared" si="12"/>
        <v>0</v>
      </c>
      <c r="G37" s="13">
        <f t="shared" si="12"/>
        <v>0</v>
      </c>
      <c r="H37" s="13">
        <f t="shared" si="12"/>
        <v>0</v>
      </c>
      <c r="I37" s="13">
        <f t="shared" si="12"/>
        <v>0</v>
      </c>
      <c r="J37" s="13">
        <f t="shared" si="12"/>
        <v>0</v>
      </c>
      <c r="K37" s="13">
        <f t="shared" si="12"/>
        <v>0</v>
      </c>
      <c r="L37" s="13">
        <f t="shared" si="12"/>
        <v>0</v>
      </c>
      <c r="M37" s="14">
        <f t="shared" si="12"/>
        <v>0</v>
      </c>
    </row>
    <row r="38" spans="1:13" ht="16.5" x14ac:dyDescent="0.45">
      <c r="A38" s="15" t="s">
        <v>38</v>
      </c>
      <c r="B38" s="16">
        <f>B36-B37</f>
        <v>0</v>
      </c>
      <c r="C38" s="16">
        <f t="shared" ref="C38:M38" si="13">C36-C37</f>
        <v>0</v>
      </c>
      <c r="D38" s="16">
        <f t="shared" si="13"/>
        <v>0</v>
      </c>
      <c r="E38" s="16">
        <f t="shared" si="13"/>
        <v>0</v>
      </c>
      <c r="F38" s="16">
        <f t="shared" si="13"/>
        <v>0</v>
      </c>
      <c r="G38" s="16">
        <f t="shared" si="13"/>
        <v>0</v>
      </c>
      <c r="H38" s="16">
        <f t="shared" si="13"/>
        <v>0</v>
      </c>
      <c r="I38" s="16">
        <f t="shared" si="13"/>
        <v>0</v>
      </c>
      <c r="J38" s="16">
        <f t="shared" si="13"/>
        <v>0</v>
      </c>
      <c r="K38" s="16">
        <f t="shared" si="13"/>
        <v>0</v>
      </c>
      <c r="L38" s="16">
        <f t="shared" si="13"/>
        <v>0</v>
      </c>
      <c r="M38" s="17">
        <f t="shared" si="13"/>
        <v>0</v>
      </c>
    </row>
    <row r="39" spans="1:13" ht="16.5" x14ac:dyDescent="0.45">
      <c r="A39" s="18" t="s">
        <v>39</v>
      </c>
      <c r="B39" s="19">
        <f>SUM(B19:B27)+SUM(B29:B33)</f>
        <v>0</v>
      </c>
      <c r="C39" s="19">
        <f t="shared" ref="C39:M39" si="14">SUM(C19:C27)+SUM(C29:C33)</f>
        <v>0</v>
      </c>
      <c r="D39" s="19">
        <f t="shared" si="14"/>
        <v>0</v>
      </c>
      <c r="E39" s="19">
        <f t="shared" si="14"/>
        <v>0</v>
      </c>
      <c r="F39" s="19">
        <f t="shared" si="14"/>
        <v>0</v>
      </c>
      <c r="G39" s="19">
        <f t="shared" si="14"/>
        <v>0</v>
      </c>
      <c r="H39" s="19">
        <f t="shared" si="14"/>
        <v>0</v>
      </c>
      <c r="I39" s="19">
        <f t="shared" si="14"/>
        <v>0</v>
      </c>
      <c r="J39" s="19">
        <f t="shared" si="14"/>
        <v>0</v>
      </c>
      <c r="K39" s="19">
        <f t="shared" si="14"/>
        <v>0</v>
      </c>
      <c r="L39" s="19">
        <f t="shared" si="14"/>
        <v>0</v>
      </c>
      <c r="M39" s="20">
        <f t="shared" si="14"/>
        <v>0</v>
      </c>
    </row>
    <row r="40" spans="1:13" s="24" customFormat="1" ht="17" thickBot="1" x14ac:dyDescent="0.5">
      <c r="A40" s="21" t="s">
        <v>40</v>
      </c>
      <c r="B40" s="22">
        <f>B38-B39</f>
        <v>0</v>
      </c>
      <c r="C40" s="22">
        <f t="shared" ref="C40:M40" si="15">C38-C39</f>
        <v>0</v>
      </c>
      <c r="D40" s="22">
        <f t="shared" si="15"/>
        <v>0</v>
      </c>
      <c r="E40" s="22">
        <f t="shared" si="15"/>
        <v>0</v>
      </c>
      <c r="F40" s="22">
        <f t="shared" si="15"/>
        <v>0</v>
      </c>
      <c r="G40" s="22">
        <f t="shared" si="15"/>
        <v>0</v>
      </c>
      <c r="H40" s="22">
        <f t="shared" si="15"/>
        <v>0</v>
      </c>
      <c r="I40" s="22">
        <f t="shared" si="15"/>
        <v>0</v>
      </c>
      <c r="J40" s="22">
        <f t="shared" si="15"/>
        <v>0</v>
      </c>
      <c r="K40" s="22">
        <f t="shared" si="15"/>
        <v>0</v>
      </c>
      <c r="L40" s="22">
        <f t="shared" si="15"/>
        <v>0</v>
      </c>
      <c r="M40" s="23">
        <f t="shared" si="15"/>
        <v>0</v>
      </c>
    </row>
    <row r="41" spans="1:13" ht="16.5" x14ac:dyDescent="0.45">
      <c r="A41" s="25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</row>
    <row r="42" spans="1:13" ht="16.5" x14ac:dyDescent="0.45">
      <c r="A42" s="25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</row>
  </sheetData>
  <mergeCells count="1">
    <mergeCell ref="A1:M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Éves költségtervező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2026-01-12T12:21:03Z</dcterms:created>
  <dcterms:modified xsi:type="dcterms:W3CDTF">2026-01-12T13:13:24Z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dcc77b6-4123-4dc7-93db-cd9febc5a462_Enabled">
    <vt:lpwstr>true</vt:lpwstr>
  </property>
  <property fmtid="{D5CDD505-2E9C-101B-9397-08002B2CF9AE}" pid="3" name="MSIP_Label_2dcc77b6-4123-4dc7-93db-cd9febc5a462_SetDate">
    <vt:lpwstr>2026-01-12T13:13:17Z</vt:lpwstr>
  </property>
  <property fmtid="{D5CDD505-2E9C-101B-9397-08002B2CF9AE}" pid="4" name="MSIP_Label_2dcc77b6-4123-4dc7-93db-cd9febc5a462_Method">
    <vt:lpwstr>Privileged</vt:lpwstr>
  </property>
  <property fmtid="{D5CDD505-2E9C-101B-9397-08002B2CF9AE}" pid="5" name="MSIP_Label_2dcc77b6-4123-4dc7-93db-cd9febc5a462_Name">
    <vt:lpwstr>0 - OVB Public</vt:lpwstr>
  </property>
  <property fmtid="{D5CDD505-2E9C-101B-9397-08002B2CF9AE}" pid="6" name="MSIP_Label_2dcc77b6-4123-4dc7-93db-cd9febc5a462_SiteId">
    <vt:lpwstr>0e9211e0-6386-4cf9-bb0e-01b1ff7f472e</vt:lpwstr>
  </property>
  <property fmtid="{D5CDD505-2E9C-101B-9397-08002B2CF9AE}" pid="7" name="MSIP_Label_2dcc77b6-4123-4dc7-93db-cd9febc5a462_ActionId">
    <vt:lpwstr>587ac24b-b6c0-437b-be49-df67cf82181d</vt:lpwstr>
  </property>
  <property fmtid="{D5CDD505-2E9C-101B-9397-08002B2CF9AE}" pid="8" name="MSIP_Label_2dcc77b6-4123-4dc7-93db-cd9febc5a462_ContentBits">
    <vt:lpwstr>0</vt:lpwstr>
  </property>
  <property fmtid="{D5CDD505-2E9C-101B-9397-08002B2CF9AE}" pid="9" name="MSIP_Label_2dcc77b6-4123-4dc7-93db-cd9febc5a462_Tag">
    <vt:lpwstr>10, 0, 1, 1</vt:lpwstr>
  </property>
</Properties>
</file>